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42022\"/>
    </mc:Choice>
  </mc:AlternateContent>
  <xr:revisionPtr revIDLastSave="0" documentId="13_ncr:1_{F36CAEF5-DFE2-43F2-B679-293DD835B087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IPC!$A$1:$B$40</definedName>
  </definedNames>
  <calcPr calcId="181029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<sst xmlns="http://schemas.openxmlformats.org/spreadsheetml/2006/main" count="114" uniqueCount="107">
  <si>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</si>
  <si>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</si>
  <si>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</si>
  <si>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</si>
  <si>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</si>
  <si>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</si>
  <si>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</si>
  <si>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</si>
  <si>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</si>
  <si>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</si>
  <si>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</si>
  <si>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</si>
  <si>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</si>
  <si>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</si>
  <si>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</si>
  <si>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</si>
  <si>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</si>
  <si>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39487/2016 Ministerio Publico no uno, Denunciante Municipio de Acámbaro</t>
  </si>
  <si>
    <t>No se ha localizado domicilio, se revisará expediente</t>
  </si>
  <si>
    <t>15261/2016 Agencia del Ministerio Publico numero uno, Pedro Eduardo Trejo García</t>
  </si>
  <si>
    <t>En Etapa de investigacion, se revisará expediente</t>
  </si>
  <si>
    <t>1233/2017 Juzgado Primero de lo Civil, Miguel Ángel Ramírez Ayala</t>
  </si>
  <si>
    <t xml:space="preserve">Se remitirá exhorto al c. Miguel Angel Ramirez Ayala por parte del Tribunal </t>
  </si>
  <si>
    <t xml:space="preserve">23171/2018 Agencia del Ministerio Publico </t>
  </si>
  <si>
    <t>Esta en espera de fecha para presentar testigos</t>
  </si>
  <si>
    <t>23174/2018 Agencia del ministerio publico</t>
  </si>
  <si>
    <t>847/1°Sala/2019 Tribunal de Justicia Administrativa, Actor J. Refugio Carmen Hernandez</t>
  </si>
  <si>
    <t>Se emitió sentencia del recurso de reclamación en contra de sentencia dictada por la Primera  Sala</t>
  </si>
  <si>
    <t>94450 ministerio publico extravio de armas</t>
  </si>
  <si>
    <t>investigacion</t>
  </si>
  <si>
    <t>83177 Ministerio Publico demanda por daños al Municipio</t>
  </si>
  <si>
    <t>104795 MP Acámbaro, denuncia en contra de quien resultein</t>
  </si>
  <si>
    <t>336/2016 laboral, Actor Adrian Vazquez Balderas</t>
  </si>
  <si>
    <t xml:space="preserve">En espera de dictamen y laudo. </t>
  </si>
  <si>
    <t>348/2020  Juzgado Segundo de lo Civil, actor J. Refugio Perez Rosales</t>
  </si>
  <si>
    <t>Se dió contestación a la demanda</t>
  </si>
  <si>
    <t>970/2020/TCA/CC/IND, Laboral ; Tomasa Valdez Monroy</t>
  </si>
  <si>
    <t>Se tiene por presentando contestación de demanda</t>
  </si>
  <si>
    <t>33/2020/TCA-C.L , Laboral; Ma. Marbella Méndez Trujillo</t>
  </si>
  <si>
    <t>154/2021-IV,  Amparo; Rosa Isela Santillan Rivera</t>
  </si>
  <si>
    <t>Se rindió  informe justificado</t>
  </si>
  <si>
    <t>2605/2DA SALA/2021, Administrativo;  Constructora y Pavimentadora VISE S.A DE C.V  VS Direccion  de Obras Publicas,Tesoreria Y Ayuntamiento</t>
  </si>
  <si>
    <t>22/08/2021 se presento contestación de  demanda, audiencia de alegatos 12/11/2021 11:00</t>
  </si>
  <si>
    <t xml:space="preserve">765/2021/TCA/CB/IND, Laboral; Grecia Trujillo Sanchez VS Ayuntamiento de Acámbaro </t>
  </si>
  <si>
    <t>En espera de Laudo.</t>
  </si>
  <si>
    <t>119/2021, Estefania Martinez Gonzalez Vs Ayuntamiento de Acámbaro, Guanajuato</t>
  </si>
  <si>
    <t xml:space="preserve">En espera de Laudo. </t>
  </si>
  <si>
    <t>477/2022/TCA/CB/IND Soledad Hernández Uribe vs Casa de la Cultura</t>
  </si>
  <si>
    <t>22 de agosto 2022 audiencia de conciliación, contestación de demanda y ofrecimiento de pruebas. Se interpone incidente</t>
  </si>
  <si>
    <t>585/2022/TCA/CB/IND Miriam Guadalupe Gonzalez Hernandez vs DIF</t>
  </si>
  <si>
    <t xml:space="preserve">23 de agosto 2022 audiencia de conciliación, contestación de demanda y ofrecimiento de pruebas. En espera de fecha para audiencia de desahogo de pruebas. </t>
  </si>
  <si>
    <t>2076/1° Sala22 Tiendas Soriana vs Dirección de Ecología</t>
  </si>
  <si>
    <t>915/2021 JUZGADO 1 CIVIL Hnas. Carmen Hdz. Vs J. Refugio Carmen Hda y Ayuntamiento</t>
  </si>
  <si>
    <t>Se reciberesolución de Recurso de apelación.17/ junio/2022</t>
  </si>
  <si>
    <t>680/2022/TCA/CB  Marcela Hernández Reyes vs DIF y Ayuntamiento</t>
  </si>
  <si>
    <t>249/2022-II Conflicto individual de seguridad social- Eliseo Ávila Ortiz vs Ayuntamiento de Acámbaro e IMSS</t>
  </si>
  <si>
    <t>Audiencia Preliminar el 18/10/2022</t>
  </si>
  <si>
    <t>Denuncia Penal por robo de concentradores</t>
  </si>
  <si>
    <t>En entrevistas con los testigos  e involucrados.</t>
  </si>
  <si>
    <t>870/2022/TCA/CA/IND Narciso Pérez Ortiz vs Ayuntamiento</t>
  </si>
  <si>
    <t>551/2022/TCA/CC/IND Laboral. Noé Cisneros Flores vs Ayuntamiento</t>
  </si>
  <si>
    <t>430/2022-IV Amparo. Ma. Rita Gonzálz Hernández vs Ayuntamiento</t>
  </si>
  <si>
    <t xml:space="preserve">5544/1° Sala/2022/TJA. Admnistrativo. Raúl Rodríguez Soto vs Presidenta Mpal. Capitán Seg. Pub. Jurídico de Seg. Pub. Y 1 policía. </t>
  </si>
  <si>
    <t xml:space="preserve">Se contesta demanda. En espera de acuerdo. </t>
  </si>
  <si>
    <t>3724/2 sala/2022/TJA Administrativo.  Ma. Marbella Méndez Trujillo vs Presidenta Mpal y Oficial Mayor</t>
  </si>
  <si>
    <t>Se contesta ampliación de la demanda y testimonial.</t>
  </si>
  <si>
    <t>PENSION TRIMESTRAL A VIUDAS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</si>
  <si>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</si>
  <si>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</si>
  <si>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</si>
  <si>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</si>
  <si>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</si>
  <si>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Medrano Ma. Juana</t>
  </si>
  <si>
    <t>Guerrero Escamilla María Dolores</t>
  </si>
  <si>
    <t>Hernández Velázquez Daría</t>
  </si>
  <si>
    <t>Herrera Ma. Carmen</t>
  </si>
  <si>
    <t>Jaime Carranza Teresa</t>
  </si>
  <si>
    <t>López Castro Teresa</t>
  </si>
  <si>
    <t>Cornejo Caballero Lidia</t>
  </si>
  <si>
    <t>Reyes Josefina</t>
  </si>
  <si>
    <t>Rodríguez López Alicia</t>
  </si>
  <si>
    <t>Rosas González Alicia</t>
  </si>
  <si>
    <t>Vargas Trenado Micaela</t>
  </si>
  <si>
    <t>Zúñiga Paredes Ma. Paz</t>
  </si>
  <si>
    <t>JUBILADOS</t>
  </si>
  <si>
    <t>Jiménez Vega Francisco</t>
  </si>
  <si>
    <t xml:space="preserve">                              ___________________________</t>
  </si>
  <si>
    <t xml:space="preserve">                                                      ____________________________________</t>
  </si>
  <si>
    <t xml:space="preserve">                                LIC.  CLAUDIA SILVA CAMPOS</t>
  </si>
  <si>
    <t xml:space="preserve">                                                            C.P. CLAUDIA SALINAS CERVANTES</t>
  </si>
  <si>
    <t xml:space="preserve">                                    PRESIDENTE MUNICIPAL</t>
  </si>
  <si>
    <t xml:space="preserve">                                                                          TESORERO MUNICIPAL</t>
  </si>
  <si>
    <t>" BAJO PROTESTA DE DECIR VERDAD DECLAREMOS QUE LOS ESTADOS FINANCIEROS Y SUS NOTAS SON RAZONABLEMENTE CORRECTOS</t>
  </si>
  <si>
    <t>Y SON RESPONSABILIDAD DEL EMISOR "</t>
  </si>
  <si>
    <t>Concluido por reinstalación.</t>
  </si>
  <si>
    <t>Se contestó demnada. Se espera ampliación de la demanda y acuerdo.</t>
  </si>
  <si>
    <t>En espera de fecha para audiencia de desahogo de pruebas.</t>
  </si>
  <si>
    <t>Se firmó convenio de pago. Concluido.</t>
  </si>
  <si>
    <t>1524/2021/TCA/CD/IND Laboral. Ricardo Alexis Rojas Lemus vs Ayuntamiento</t>
  </si>
  <si>
    <t xml:space="preserve">Se rinde informe justificado, se abre cuadernillo incidental, se rinde informe justificado de este. </t>
  </si>
  <si>
    <t>818/2022/TCA/CA/IND Leticia Hernández Maldonado vs JUMAPAA y Ayuntamiento</t>
  </si>
  <si>
    <t xml:space="preserve">En espera de Resolución de incidente de competencia. </t>
  </si>
  <si>
    <t>5543/4 sala/2022 TJA Noé Escalera Carrillo vs Oficial Mayor y Presidenta</t>
  </si>
  <si>
    <t xml:space="preserve">RR297/3 SALA/2022 TJA Recurso de Revisión Arturo Ramírez G. vs Presidencia, Oficialía, Seguriad  Pública y Secretaría </t>
  </si>
  <si>
    <t>1126/2022-I Amparo Indirecto. Ernesto González Marín vs Tesorería y Ayuntamiento.</t>
  </si>
  <si>
    <t xml:space="preserve">Se rinde informe justificado. </t>
  </si>
  <si>
    <t>MUNICIPIO DE ACAMBARO, GTO.
Informe Sobre Pasivos Contingentes
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</si>
</sst>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12" fillId="0" borderId="4" xfId="0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3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4" fontId="4" fillId="0" borderId="1" xfId="8" applyNumberFormat="1" applyFont="1" applyBorder="1" applyProtection="1">
      <protection locked="0"/>
    </xf>
    <xf numFmtId="4" fontId="3" fillId="0" borderId="1" xfId="8" applyNumberFormat="1" applyFont="1" applyBorder="1" applyProtection="1">
      <protection locked="0"/>
    </xf>
    <xf numFmtId="4" fontId="3" fillId="0" borderId="0" xfId="8" applyNumberFormat="1" applyFont="1" applyProtection="1">
      <protection locked="0"/>
    </xf>
    <xf numFmtId="0" fontId="1" fillId="4" borderId="1" xfId="8" applyFill="1" applyBorder="1" applyAlignment="1" applyProtection="1">
      <alignment wrapText="1"/>
      <protection locked="0"/>
    </xf>
    <xf numFmtId="0" fontId="15" fillId="4" borderId="3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/>
    </xf>
    <xf numFmtId="0" fontId="15" fillId="4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3" fillId="5" borderId="2" xfId="8" applyFont="1" applyFill="1" applyBorder="1" applyAlignment="1" applyProtection="1">
      <alignment horizontal="center" vertical="center" wrapText="1"/>
      <protection locked="0"/>
    </xf>
    <xf numFmtId="0" fontId="3" fillId="5" borderId="3" xfId="8" applyFont="1" applyFill="1" applyBorder="1" applyAlignment="1" applyProtection="1">
      <alignment horizontal="center" vertical="center"/>
      <protection locked="0"/>
    </xf>
    <xf numFmtId="0" fontId="3" fillId="5" borderId="1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tabSelected="1" zoomScaleNormal="100" zoomScaleSheetLayoutView="70" workbookViewId="0">
      <selection activeCell="A8" sqref="A8"/>
    </sheetView>
  </sheetViews>
  <sheetFormatPr baseColWidth="10" defaultRowHeight="11.25" x14ac:dyDescent="0.2"/>
  <cols>
    <col min="1" max="1" width="65.83203125" style="1" customWidth="1"/>
    <col min="2" max="2" width="92" style="1" customWidth="1"/>
    <col min="3" max="16384" width="12" style="1"/>
  </cols>
  <sheetData>
    <row r="1" spans="1:2" ht="39.950000000000003" customHeight="1" x14ac:dyDescent="0.2">
      <c r="A1" s="28" t="s">
        <v>106</v>
      </c>
      <c r="B1" s="29"/>
    </row>
    <row r="2" spans="1:2" ht="15" customHeight="1" x14ac:dyDescent="0.2">
      <c r="A2" s="30"/>
      <c r="B2" s="30" t="s">
        <v>0</v>
      </c>
    </row>
    <row r="3" spans="1:2" ht="25.5" x14ac:dyDescent="0.2">
      <c r="A3" s="21" t="s">
        <v>17</v>
      </c>
      <c r="B3" s="21" t="s">
        <v>18</v>
      </c>
    </row>
    <row r="4" spans="1:2" ht="25.5" x14ac:dyDescent="0.2">
      <c r="A4" s="21" t="s">
        <v>19</v>
      </c>
      <c r="B4" s="21" t="s">
        <v>20</v>
      </c>
    </row>
    <row r="5" spans="1:2" ht="25.5" x14ac:dyDescent="0.2">
      <c r="A5" s="21" t="s">
        <v>21</v>
      </c>
      <c r="B5" s="21" t="s">
        <v>22</v>
      </c>
    </row>
    <row r="6" spans="1:2" ht="12.75" x14ac:dyDescent="0.2">
      <c r="A6" s="21" t="s">
        <v>23</v>
      </c>
      <c r="B6" s="21" t="s">
        <v>24</v>
      </c>
    </row>
    <row r="7" spans="1:2" ht="12.75" x14ac:dyDescent="0.2">
      <c r="A7" s="21" t="s">
        <v>25</v>
      </c>
      <c r="B7" s="21" t="s">
        <v>24</v>
      </c>
    </row>
    <row r="8" spans="1:2" ht="25.5" x14ac:dyDescent="0.2">
      <c r="A8" s="21" t="s">
        <v>26</v>
      </c>
      <c r="B8" s="21" t="s">
        <v>27</v>
      </c>
    </row>
    <row r="9" spans="1:2" ht="12.75" x14ac:dyDescent="0.2">
      <c r="A9" s="21" t="s">
        <v>28</v>
      </c>
      <c r="B9" s="21" t="s">
        <v>29</v>
      </c>
    </row>
    <row r="10" spans="1:2" ht="12.75" x14ac:dyDescent="0.2">
      <c r="A10" s="21" t="s">
        <v>30</v>
      </c>
      <c r="B10" s="21" t="s">
        <v>29</v>
      </c>
    </row>
    <row r="11" spans="1:2" ht="12.75" x14ac:dyDescent="0.2">
      <c r="A11" s="22" t="s">
        <v>31</v>
      </c>
      <c r="B11" s="23" t="s">
        <v>29</v>
      </c>
    </row>
    <row r="12" spans="1:2" ht="12.75" x14ac:dyDescent="0.2">
      <c r="A12" s="22" t="s">
        <v>32</v>
      </c>
      <c r="B12" s="23" t="s">
        <v>33</v>
      </c>
    </row>
    <row r="13" spans="1:2" ht="12.75" x14ac:dyDescent="0.2">
      <c r="A13" s="23" t="s">
        <v>34</v>
      </c>
      <c r="B13" s="23" t="s">
        <v>35</v>
      </c>
    </row>
    <row r="14" spans="1:2" ht="12.75" x14ac:dyDescent="0.2">
      <c r="A14" s="24" t="s">
        <v>36</v>
      </c>
      <c r="B14" s="24" t="s">
        <v>37</v>
      </c>
    </row>
    <row r="15" spans="1:2" ht="12.75" x14ac:dyDescent="0.2">
      <c r="A15" s="24" t="s">
        <v>38</v>
      </c>
      <c r="B15" s="24" t="s">
        <v>94</v>
      </c>
    </row>
    <row r="16" spans="1:2" ht="12.75" x14ac:dyDescent="0.2">
      <c r="A16" s="24" t="s">
        <v>39</v>
      </c>
      <c r="B16" s="24" t="s">
        <v>40</v>
      </c>
    </row>
    <row r="17" spans="1:4" ht="38.25" x14ac:dyDescent="0.2">
      <c r="A17" s="24" t="s">
        <v>41</v>
      </c>
      <c r="B17" s="25" t="s">
        <v>42</v>
      </c>
    </row>
    <row r="18" spans="1:4" ht="25.5" x14ac:dyDescent="0.2">
      <c r="A18" s="26" t="s">
        <v>43</v>
      </c>
      <c r="B18" s="27" t="s">
        <v>44</v>
      </c>
    </row>
    <row r="19" spans="1:4" ht="25.5" x14ac:dyDescent="0.2">
      <c r="A19" s="24" t="s">
        <v>45</v>
      </c>
      <c r="B19" s="24" t="s">
        <v>46</v>
      </c>
      <c r="D19" s="4"/>
    </row>
    <row r="20" spans="1:4" ht="25.5" x14ac:dyDescent="0.2">
      <c r="A20" s="24" t="s">
        <v>47</v>
      </c>
      <c r="B20" s="24" t="s">
        <v>48</v>
      </c>
    </row>
    <row r="21" spans="1:4" ht="25.5" x14ac:dyDescent="0.2">
      <c r="A21" s="24" t="s">
        <v>49</v>
      </c>
      <c r="B21" s="24" t="s">
        <v>50</v>
      </c>
    </row>
    <row r="22" spans="1:4" ht="12.75" x14ac:dyDescent="0.2">
      <c r="A22" s="24" t="s">
        <v>51</v>
      </c>
      <c r="B22" s="24" t="s">
        <v>95</v>
      </c>
    </row>
    <row r="23" spans="1:4" ht="25.5" x14ac:dyDescent="0.2">
      <c r="A23" s="24" t="s">
        <v>52</v>
      </c>
      <c r="B23" s="24" t="s">
        <v>53</v>
      </c>
    </row>
    <row r="24" spans="1:4" ht="12.75" x14ac:dyDescent="0.2">
      <c r="A24" s="24" t="s">
        <v>54</v>
      </c>
      <c r="B24" s="24" t="s">
        <v>96</v>
      </c>
    </row>
    <row r="25" spans="1:4" ht="25.5" x14ac:dyDescent="0.2">
      <c r="A25" s="24" t="s">
        <v>55</v>
      </c>
      <c r="B25" s="24" t="s">
        <v>56</v>
      </c>
    </row>
    <row r="26" spans="1:4" ht="12.75" x14ac:dyDescent="0.2">
      <c r="A26" s="24" t="s">
        <v>57</v>
      </c>
      <c r="B26" s="24" t="s">
        <v>58</v>
      </c>
    </row>
    <row r="27" spans="1:4" ht="12.75" x14ac:dyDescent="0.2">
      <c r="A27" s="24" t="s">
        <v>59</v>
      </c>
      <c r="B27" s="24" t="s">
        <v>97</v>
      </c>
    </row>
    <row r="28" spans="1:4" ht="25.5" x14ac:dyDescent="0.2">
      <c r="A28" s="24" t="s">
        <v>98</v>
      </c>
      <c r="B28" s="24" t="s">
        <v>96</v>
      </c>
    </row>
    <row r="29" spans="1:4" ht="12.75" x14ac:dyDescent="0.2">
      <c r="A29" s="24" t="s">
        <v>60</v>
      </c>
      <c r="B29" s="24" t="s">
        <v>96</v>
      </c>
    </row>
    <row r="30" spans="1:4" ht="26.25" customHeight="1" x14ac:dyDescent="0.2">
      <c r="A30" s="24" t="s">
        <v>61</v>
      </c>
      <c r="B30" s="24" t="s">
        <v>99</v>
      </c>
    </row>
    <row r="31" spans="1:4" ht="25.5" x14ac:dyDescent="0.2">
      <c r="A31" s="24" t="s">
        <v>62</v>
      </c>
      <c r="B31" s="24" t="s">
        <v>63</v>
      </c>
    </row>
    <row r="32" spans="1:4" ht="25.5" x14ac:dyDescent="0.2">
      <c r="A32" s="24" t="s">
        <v>64</v>
      </c>
      <c r="B32" s="24" t="s">
        <v>65</v>
      </c>
    </row>
    <row r="33" spans="1:2" ht="25.5" x14ac:dyDescent="0.2">
      <c r="A33" s="24" t="s">
        <v>100</v>
      </c>
      <c r="B33" s="24" t="s">
        <v>101</v>
      </c>
    </row>
    <row r="34" spans="1:2" ht="25.5" x14ac:dyDescent="0.2">
      <c r="A34" s="24" t="s">
        <v>102</v>
      </c>
      <c r="B34" s="24" t="s">
        <v>63</v>
      </c>
    </row>
    <row r="35" spans="1:2" ht="25.5" x14ac:dyDescent="0.2">
      <c r="A35" s="24" t="s">
        <v>103</v>
      </c>
      <c r="B35" s="24" t="s">
        <v>63</v>
      </c>
    </row>
    <row r="36" spans="1:2" ht="25.5" x14ac:dyDescent="0.2">
      <c r="A36" s="24" t="s">
        <v>104</v>
      </c>
      <c r="B36" s="24" t="s">
        <v>105</v>
      </c>
    </row>
    <row r="37" spans="1:2" ht="12" x14ac:dyDescent="0.2">
      <c r="A37" s="14"/>
      <c r="B37" s="15"/>
    </row>
    <row r="38" spans="1:2" x14ac:dyDescent="0.2">
      <c r="A38" s="16" t="s">
        <v>66</v>
      </c>
      <c r="B38" s="17"/>
    </row>
    <row r="39" spans="1:2" x14ac:dyDescent="0.2">
      <c r="A39" s="17" t="s">
        <v>67</v>
      </c>
      <c r="B39" s="18">
        <v>3450</v>
      </c>
    </row>
    <row r="40" spans="1:2" x14ac:dyDescent="0.2">
      <c r="A40" s="17" t="s">
        <v>68</v>
      </c>
      <c r="B40" s="18">
        <v>3450</v>
      </c>
    </row>
    <row r="41" spans="1:2" x14ac:dyDescent="0.2">
      <c r="A41" s="17" t="s">
        <v>69</v>
      </c>
      <c r="B41" s="18">
        <v>3450</v>
      </c>
    </row>
    <row r="42" spans="1:2" x14ac:dyDescent="0.2">
      <c r="A42" s="17" t="s">
        <v>70</v>
      </c>
      <c r="B42" s="18">
        <v>3450</v>
      </c>
    </row>
    <row r="43" spans="1:2" x14ac:dyDescent="0.2">
      <c r="A43" s="17" t="s">
        <v>71</v>
      </c>
      <c r="B43" s="18">
        <v>3450</v>
      </c>
    </row>
    <row r="44" spans="1:2" x14ac:dyDescent="0.2">
      <c r="A44" s="17" t="s">
        <v>72</v>
      </c>
      <c r="B44" s="18">
        <v>3450</v>
      </c>
    </row>
    <row r="45" spans="1:2" x14ac:dyDescent="0.2">
      <c r="A45" s="17" t="s">
        <v>73</v>
      </c>
      <c r="B45" s="18">
        <v>3450</v>
      </c>
    </row>
    <row r="46" spans="1:2" x14ac:dyDescent="0.2">
      <c r="A46" s="17" t="s">
        <v>74</v>
      </c>
      <c r="B46" s="18">
        <v>3450</v>
      </c>
    </row>
    <row r="47" spans="1:2" x14ac:dyDescent="0.2">
      <c r="A47" s="17" t="s">
        <v>75</v>
      </c>
      <c r="B47" s="18">
        <v>3450</v>
      </c>
    </row>
    <row r="48" spans="1:2" x14ac:dyDescent="0.2">
      <c r="A48" s="17" t="s">
        <v>76</v>
      </c>
      <c r="B48" s="18">
        <v>3450</v>
      </c>
    </row>
    <row r="49" spans="1:2" x14ac:dyDescent="0.2">
      <c r="A49" s="17" t="s">
        <v>77</v>
      </c>
      <c r="B49" s="18">
        <v>3450</v>
      </c>
    </row>
    <row r="50" spans="1:2" x14ac:dyDescent="0.2">
      <c r="A50" s="17" t="s">
        <v>78</v>
      </c>
      <c r="B50" s="18">
        <v>3450</v>
      </c>
    </row>
    <row r="51" spans="1:2" x14ac:dyDescent="0.2">
      <c r="A51" s="17" t="s">
        <v>79</v>
      </c>
      <c r="B51" s="18">
        <v>3450</v>
      </c>
    </row>
    <row r="52" spans="1:2" x14ac:dyDescent="0.2">
      <c r="A52" s="17" t="s">
        <v>80</v>
      </c>
      <c r="B52" s="18">
        <v>3450</v>
      </c>
    </row>
    <row r="53" spans="1:2" x14ac:dyDescent="0.2">
      <c r="A53" s="17" t="s">
        <v>81</v>
      </c>
      <c r="B53" s="18">
        <v>3450</v>
      </c>
    </row>
    <row r="54" spans="1:2" x14ac:dyDescent="0.2">
      <c r="A54" s="17" t="s">
        <v>82</v>
      </c>
      <c r="B54" s="18">
        <v>3450</v>
      </c>
    </row>
    <row r="55" spans="1:2" x14ac:dyDescent="0.2">
      <c r="A55" s="17" t="s">
        <v>83</v>
      </c>
      <c r="B55" s="18">
        <v>3450</v>
      </c>
    </row>
    <row r="56" spans="1:2" x14ac:dyDescent="0.2">
      <c r="A56" s="16" t="s">
        <v>84</v>
      </c>
      <c r="B56" s="18"/>
    </row>
    <row r="57" spans="1:2" x14ac:dyDescent="0.2">
      <c r="A57" s="17" t="s">
        <v>85</v>
      </c>
      <c r="B57" s="18">
        <v>3450</v>
      </c>
    </row>
    <row r="58" spans="1:2" x14ac:dyDescent="0.2">
      <c r="A58" s="17"/>
      <c r="B58" s="19">
        <f>SUM(B39:B55)+B57</f>
        <v>62100</v>
      </c>
    </row>
    <row r="59" spans="1:2" x14ac:dyDescent="0.2">
      <c r="B59" s="20"/>
    </row>
    <row r="60" spans="1:2" x14ac:dyDescent="0.2">
      <c r="B60" s="20"/>
    </row>
    <row r="62" spans="1:2" x14ac:dyDescent="0.2">
      <c r="A62" s="1" t="s">
        <v>86</v>
      </c>
      <c r="B62" s="1" t="s">
        <v>87</v>
      </c>
    </row>
    <row r="63" spans="1:2" x14ac:dyDescent="0.2">
      <c r="A63" s="1" t="s">
        <v>88</v>
      </c>
      <c r="B63" s="1" t="s">
        <v>89</v>
      </c>
    </row>
    <row r="64" spans="1:2" x14ac:dyDescent="0.2">
      <c r="A64" s="1" t="s">
        <v>90</v>
      </c>
      <c r="B64" s="1" t="s">
        <v>91</v>
      </c>
    </row>
    <row r="67" spans="1:1" x14ac:dyDescent="0.2">
      <c r="A67" s="1" t="s">
        <v>92</v>
      </c>
    </row>
    <row r="68" spans="1:1" x14ac:dyDescent="0.2">
      <c r="A68" s="1" t="s">
        <v>93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. (DOF 9-dic-09)" sqref="A11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17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3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5" xr:uid="{00000000-0002-0000-0100-000004000000}"/>
  </dataValidations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2</v>
      </c>
    </row>
    <row r="2" spans="1:1" x14ac:dyDescent="0.2">
      <c r="A2" s="6" t="s">
        <v>3</v>
      </c>
    </row>
    <row r="3" spans="1:1" x14ac:dyDescent="0.2">
      <c r="A3" s="6" t="s">
        <v>4</v>
      </c>
    </row>
    <row r="4" spans="1:1" ht="25.5" x14ac:dyDescent="0.2">
      <c r="A4" s="7" t="s">
        <v>5</v>
      </c>
    </row>
    <row r="5" spans="1:1" x14ac:dyDescent="0.2">
      <c r="A5" s="8" t="s">
        <v>6</v>
      </c>
    </row>
    <row r="6" spans="1:1" x14ac:dyDescent="0.2">
      <c r="A6" s="9" t="s">
        <v>7</v>
      </c>
    </row>
    <row r="7" spans="1:1" ht="24" x14ac:dyDescent="0.2">
      <c r="A7" s="10" t="s">
        <v>8</v>
      </c>
    </row>
    <row r="8" spans="1:1" ht="12.75" x14ac:dyDescent="0.2">
      <c r="A8" s="10" t="s">
        <v>9</v>
      </c>
    </row>
    <row r="9" spans="1:1" x14ac:dyDescent="0.2">
      <c r="A9" s="11" t="s">
        <v>10</v>
      </c>
    </row>
    <row r="10" spans="1:1" x14ac:dyDescent="0.2">
      <c r="A10" s="11" t="s">
        <v>11</v>
      </c>
    </row>
    <row r="11" spans="1:1" x14ac:dyDescent="0.2">
      <c r="A11" s="6"/>
    </row>
    <row r="12" spans="1:1" x14ac:dyDescent="0.2">
      <c r="A12" s="12" t="s">
        <v>12</v>
      </c>
    </row>
    <row r="13" spans="1:1" x14ac:dyDescent="0.2">
      <c r="A13" s="6" t="s">
        <v>13</v>
      </c>
    </row>
    <row r="14" spans="1:1" x14ac:dyDescent="0.2">
      <c r="A14" s="6"/>
    </row>
    <row r="15" spans="1:1" x14ac:dyDescent="0.2">
      <c r="A15" s="12" t="s">
        <v>14</v>
      </c>
    </row>
    <row r="16" spans="1:1" x14ac:dyDescent="0.2">
      <c r="A16" s="6" t="s">
        <v>15</v>
      </c>
    </row>
    <row r="19" spans="1:1" ht="14.25" x14ac:dyDescent="0.2">
      <c r="A19" s="13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2023-01-26T23:13:51Z</cp:lastPrinted>
  <dcterms:created xsi:type="dcterms:W3CDTF">2012-12-11T20:35:08Z</dcterms:created>
  <dcterms:modified xsi:type="dcterms:W3CDTF">2023-01-26T23:19:47Z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